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<sst xmlns="http://schemas.openxmlformats.org/spreadsheetml/2006/main" count="30" uniqueCount="29">
  <si>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</si>
  <si>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</si>
  <si>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</si>
  <si>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</si>
  <si>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</si>
  <si>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</si>
  <si>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</si>
  <si>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</si>
  <si>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</si>
  <si>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</si>
  <si>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</si>
  <si>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</si>
  <si>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</si>
  <si>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</si>
  <si>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</si>
  <si>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</si>
  <si>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</si>
  <si>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</si>
  <si>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</si>
  <si>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</si>
  <si>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</si>
  <si>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</si>
  <si>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</si>
  <si>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</si>
  <si>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</si>
  <si>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рисовая</t>
  </si>
  <si>
    <t>чай с сахаром</t>
  </si>
  <si>
    <t>салат фруктовый</t>
  </si>
  <si>
    <t>459(а)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</si>
</sst>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17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6.6239999999999997</v>
      </c>
      <c r="F6" s="19">
        <v>9.2159999999999993</v>
      </c>
      <c r="G6" s="19">
        <v>31.896000000000001</v>
      </c>
      <c r="H6" s="19">
        <v>236.88</v>
      </c>
      <c r="I6" s="20">
        <v>184</v>
      </c>
      <c r="J6" s="19">
        <v>29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>
        <v>268</v>
      </c>
      <c r="J8" s="22">
        <v>4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27</v>
      </c>
      <c r="D11" s="22">
        <v>200</v>
      </c>
      <c r="E11" s="22">
        <v>3</v>
      </c>
      <c r="F11" s="22">
        <v>1</v>
      </c>
      <c r="G11" s="22">
        <v>18.399999999999999</v>
      </c>
      <c r="H11" s="22">
        <v>98</v>
      </c>
      <c r="I11" s="31" t="s">
        <v>28</v>
      </c>
      <c r="J11" s="22">
        <v>60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630</v>
      </c>
      <c r="E15" s="32">
        <f>SUM(E6:E14)</f>
        <v>13.823999999999998</v>
      </c>
      <c r="F15" s="13">
        <f>SUM(F6:F14)</f>
        <v>10.935999999999998</v>
      </c>
      <c r="G15" s="13">
        <f>SUM(G6:G14)</f>
        <v>60.845999999999997</v>
      </c>
      <c r="H15" s="13">
        <f>SUM(H6:H14)</f>
        <v>395.18</v>
      </c>
      <c r="I15" s="13"/>
      <c r="J15" s="13">
        <f>SUM(J6:J14)</f>
        <v>97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2025-09-16T02:43:30Z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